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14475" windowHeight="7935" activeTab="0"/>
  </bookViews>
  <sheets>
    <sheet name="業務マップ" sheetId="1" r:id="rId1"/>
  </sheets>
  <definedNames>
    <definedName name="_xlnm.Print_Area" localSheetId="0">'業務マップ'!$B$1:$G$83</definedName>
  </definedNames>
  <calcPr fullCalcOnLoad="1"/>
</workbook>
</file>

<file path=xl/sharedStrings.xml><?xml version="1.0" encoding="utf-8"?>
<sst xmlns="http://schemas.openxmlformats.org/spreadsheetml/2006/main" count="207" uniqueCount="158">
  <si>
    <t>会社機能</t>
  </si>
  <si>
    <t>業務プロセス</t>
  </si>
  <si>
    <t>内容問合せ</t>
  </si>
  <si>
    <t>年度予算策定</t>
  </si>
  <si>
    <t>予算調整</t>
  </si>
  <si>
    <t>申請内容検証</t>
  </si>
  <si>
    <t>支払</t>
  </si>
  <si>
    <t>仮払決済</t>
  </si>
  <si>
    <t>使用内容精査</t>
  </si>
  <si>
    <t>勘定科目特定</t>
  </si>
  <si>
    <t>差額算定</t>
  </si>
  <si>
    <t>入金</t>
  </si>
  <si>
    <t>処理勘定科目指導</t>
  </si>
  <si>
    <t>関係部門問合せ</t>
  </si>
  <si>
    <t>予算データ確認</t>
  </si>
  <si>
    <t>検証報告</t>
  </si>
  <si>
    <t>注意事項指導</t>
  </si>
  <si>
    <t>処理指導</t>
  </si>
  <si>
    <t>部門別過去実績確認</t>
  </si>
  <si>
    <t>費目別過去実績確認</t>
  </si>
  <si>
    <t>機能別過去実績確認</t>
  </si>
  <si>
    <t>策定参考データ作成</t>
  </si>
  <si>
    <t>人員計画確認</t>
  </si>
  <si>
    <t>各参考データ説明</t>
  </si>
  <si>
    <t>部門別方針示達</t>
  </si>
  <si>
    <t>各部門宛通知・説明</t>
  </si>
  <si>
    <t>問合せ対応</t>
  </si>
  <si>
    <t>部門別予算案確認</t>
  </si>
  <si>
    <t>各部門調整・協議</t>
  </si>
  <si>
    <t>策定ガイドラインを作成する</t>
  </si>
  <si>
    <t>各部門宛に方針を通知・説明する</t>
  </si>
  <si>
    <t>各部門よりの問合せに対応する</t>
  </si>
  <si>
    <t>予算実績対比</t>
  </si>
  <si>
    <t>予実対比検証</t>
  </si>
  <si>
    <t>費目別経費実績確認</t>
  </si>
  <si>
    <t>予算実績比較検証</t>
  </si>
  <si>
    <t>予算実績対比報告</t>
  </si>
  <si>
    <t>費目別経費予算確認</t>
  </si>
  <si>
    <t>費目別の経費実績を確認する</t>
  </si>
  <si>
    <t>費目別の経費予算を確認する</t>
  </si>
  <si>
    <t>予算と実績を比較検証する</t>
  </si>
  <si>
    <t>関係部門に問合せを実施する</t>
  </si>
  <si>
    <t>予算実績対比結果を報告する</t>
  </si>
  <si>
    <t>通常経費処理</t>
  </si>
  <si>
    <t>費目流用検証</t>
  </si>
  <si>
    <t>ヒアリングより処理勘定科目を指導する</t>
  </si>
  <si>
    <t>費目間の流用を検証する</t>
  </si>
  <si>
    <t>費目間流用に関し関係部門に問合せを行う</t>
  </si>
  <si>
    <t>大口経費申請検証</t>
  </si>
  <si>
    <t>申請内容を検証する</t>
  </si>
  <si>
    <t>申請内容に関し問合せを行う</t>
  </si>
  <si>
    <t>申請内容検証の結果を報告する</t>
  </si>
  <si>
    <t>処理勘定科目を特定する</t>
  </si>
  <si>
    <t>注意すべき点を指導する</t>
  </si>
  <si>
    <t>使用報告書確認</t>
  </si>
  <si>
    <t>証憑書類確認</t>
  </si>
  <si>
    <t>事前申請書確認</t>
  </si>
  <si>
    <t>仮払決済承認</t>
  </si>
  <si>
    <t>振替計上</t>
  </si>
  <si>
    <t>決済内容確認</t>
  </si>
  <si>
    <t>振替伝票計上</t>
  </si>
  <si>
    <t>計上承認</t>
  </si>
  <si>
    <t>差額決済</t>
  </si>
  <si>
    <t>差額確認</t>
  </si>
  <si>
    <t>決済依頼</t>
  </si>
  <si>
    <t>仮払分の使用報告書を確認する</t>
  </si>
  <si>
    <t>使用事実の証憑書類を確認する</t>
  </si>
  <si>
    <t>仮払申請書を確認する</t>
  </si>
  <si>
    <t>振替勘定科目を特定する</t>
  </si>
  <si>
    <t>差額を算定する</t>
  </si>
  <si>
    <t>仮払決済を承認する</t>
  </si>
  <si>
    <t>決済内容を確認する</t>
  </si>
  <si>
    <t>振替伝票を計上する</t>
  </si>
  <si>
    <t>伝票計上を承認する</t>
  </si>
  <si>
    <t>差額を確認する</t>
  </si>
  <si>
    <t>勘定科目を特定する</t>
  </si>
  <si>
    <t>差額決済を依頼する</t>
  </si>
  <si>
    <t>経理・財務機能</t>
  </si>
  <si>
    <t>各「経理・財務機能」及び各「業務プロセス」の内容</t>
  </si>
  <si>
    <t>年度の経費予算を策定する</t>
  </si>
  <si>
    <t>7.1.1</t>
  </si>
  <si>
    <t>7.1.2</t>
  </si>
  <si>
    <t>7.1.3</t>
  </si>
  <si>
    <t>7.2.1</t>
  </si>
  <si>
    <t>7.3.1</t>
  </si>
  <si>
    <t>7.3.2</t>
  </si>
  <si>
    <t>7.4.1</t>
  </si>
  <si>
    <t>7.4.2</t>
  </si>
  <si>
    <t>7.5.1</t>
  </si>
  <si>
    <t>7.5.2</t>
  </si>
  <si>
    <t>7.5.3</t>
  </si>
  <si>
    <t>7.5.4</t>
  </si>
  <si>
    <t>7.5.5</t>
  </si>
  <si>
    <t/>
  </si>
  <si>
    <t>日常の経費処理に対応する</t>
  </si>
  <si>
    <t>日常の経費処理に際し指導を行う</t>
  </si>
  <si>
    <t>大口の経費処理へ対応する</t>
  </si>
  <si>
    <t>前払旅費等仮払い経費の決済を行う</t>
  </si>
  <si>
    <t>仮払い経費の使用内容を精算する</t>
  </si>
  <si>
    <t>投資計画確認</t>
  </si>
  <si>
    <t>策定参考データ提供</t>
  </si>
  <si>
    <t>支出内容ヒアリング</t>
  </si>
  <si>
    <t>経費の支出内容についてヒアリングを実施する</t>
  </si>
  <si>
    <t>支出内容精査</t>
  </si>
  <si>
    <t>支出内容を精査する</t>
  </si>
  <si>
    <t>各部門別の過去の経費実績データを確認する</t>
  </si>
  <si>
    <t>各費目別の過去の経費実績データを確認する</t>
  </si>
  <si>
    <t>各機能別の過去の経費実績データを確認する</t>
  </si>
  <si>
    <t>予算策定の為の参考データを作成する</t>
  </si>
  <si>
    <t>作成した各参考データをマネジメントに対し説明する</t>
  </si>
  <si>
    <t>スケジュール作成</t>
  </si>
  <si>
    <t>各部門の予算策定スケジュールを作成する</t>
  </si>
  <si>
    <t>マネジメント方針確認</t>
  </si>
  <si>
    <t>マネジメント方針を確認する</t>
  </si>
  <si>
    <t>各部門にて策定された予算案を確認する</t>
  </si>
  <si>
    <t>マネジメントの予算方針と各部門の予算案を比較検証する</t>
  </si>
  <si>
    <t>マネジメントに対し予算方針の調整・協議を行う</t>
  </si>
  <si>
    <t>各部門に対し予算案の調整・協議を行う</t>
  </si>
  <si>
    <t>マネジメント調整・協議</t>
  </si>
  <si>
    <t>協議・調整を行い年度の予算案を調整する</t>
  </si>
  <si>
    <t>年度の予算案を最終化する</t>
  </si>
  <si>
    <t>年度予算案調整</t>
  </si>
  <si>
    <t>年度予算最終化</t>
  </si>
  <si>
    <t>予算案検証</t>
  </si>
  <si>
    <t>予算策定方針設定</t>
  </si>
  <si>
    <t>各部門の予算策定方針を設定する</t>
  </si>
  <si>
    <t>年度予算策定にあたり策定参考データをマネジメント宛に提供する</t>
  </si>
  <si>
    <t>年度の人員計画を確認する</t>
  </si>
  <si>
    <t>年度の投資計画を確認する</t>
  </si>
  <si>
    <t>市場変動率確認</t>
  </si>
  <si>
    <t>人件費や資材コストなどの価格変動率を確認する</t>
  </si>
  <si>
    <t>部門別の予算策定にあたり策定方針／スケジュールを各部門に対し示達する</t>
  </si>
  <si>
    <t>マネジメント方針案と部門別予算案を踏まえ全社予算を最終化する</t>
  </si>
  <si>
    <t>経費実績（使用状況）の管理を行う</t>
  </si>
  <si>
    <t>経費実績（使用状況）を検証する</t>
  </si>
  <si>
    <t>支出にあたり注意すべき点を指導する</t>
  </si>
  <si>
    <t>予算に盛り込まれた経費であるか予算データを確認する</t>
  </si>
  <si>
    <t>差額分を入金する</t>
  </si>
  <si>
    <t>【現金出納管理】</t>
  </si>
  <si>
    <t>仮払額確認</t>
  </si>
  <si>
    <t>仮払を行った金額を確認する</t>
  </si>
  <si>
    <t>支払依頼</t>
  </si>
  <si>
    <t>支払依頼書作成</t>
  </si>
  <si>
    <t>融資の支払依頼書を作成する</t>
  </si>
  <si>
    <t>支払依頼承認</t>
  </si>
  <si>
    <t>支払依頼を承認する</t>
  </si>
  <si>
    <t>差額の支払依頼を行う</t>
  </si>
  <si>
    <t>差額分を支払う</t>
  </si>
  <si>
    <t>計上</t>
  </si>
  <si>
    <t>差額決済分の伝票処理を行う</t>
  </si>
  <si>
    <t>伝票計上</t>
  </si>
  <si>
    <t>差額決済分の伝票を計上する</t>
  </si>
  <si>
    <t>計上を承認する</t>
  </si>
  <si>
    <t>ガイドライン作成</t>
  </si>
  <si>
    <t>適正勘定にて振替計上する</t>
  </si>
  <si>
    <t>仮払額と実績額の差額決済を行う</t>
  </si>
  <si>
    <t>予算更正・調整実施</t>
  </si>
  <si>
    <t>予算の更正・調整を実施する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</si>
</sst>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b/>
      <sz val="14"/>
      <name val="ＭＳ Ｐゴシック"/>
      <family val="3"/>
    </font>
    <font>
      <sz val="6"/>
      <name val="ＭＳ Ｐゴシック"/>
      <family val="3"/>
    </font>
    <font>
      <sz val="11"/>
      <color indexed="48"/>
      <name val="ＭＳ Ｐゴシック"/>
      <family val="3"/>
    </font>
    <font>
      <sz val="14"/>
      <name val="ＭＳ Ｐゴシック"/>
      <family val="3"/>
    </font>
    <font>
      <b/>
      <sz val="22"/>
      <name val="ＭＳ Ｐゴシック"/>
      <family val="3"/>
    </font>
    <font>
      <b/>
      <sz val="16"/>
      <name val="ＭＳ Ｐゴシック"/>
      <family val="3"/>
    </font>
  </fonts>
  <fills count="5">
    <fill>
      <patternFill/>
    </fill>
    <fill>
      <patternFill patternType="gray125"/>
    </fill>
    <fill>
      <patternFill patternType="solid">
        <fgColor indexed="15"/>
        <bgColor indexed="64"/>
      </patternFill>
    </fill>
    <fill>
      <patternFill patternType="solid">
        <fgColor indexed="41"/>
        <bgColor indexed="64"/>
      </patternFill>
    </fill>
    <fill>
      <patternFill patternType="solid">
        <fgColor indexed="9"/>
        <bgColor indexed="64"/>
      </patternFill>
    </fill>
  </fills>
  <borders count="42">
    <border>
      <left/>
      <right/>
      <top/>
      <bottom/>
      <diagonal/>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color indexed="63"/>
      </right>
      <top style="thick"/>
      <bottom style="double"/>
    </border>
    <border>
      <left style="hair"/>
      <right style="thick"/>
      <top style="thick"/>
      <bottom style="double"/>
    </border>
    <border>
      <left style="thick"/>
      <right>
        <color indexed="63"/>
      </right>
      <top style="double"/>
      <bottom>
        <color indexed="63"/>
      </bottom>
    </border>
    <border>
      <left>
        <color indexed="63"/>
      </left>
      <right>
        <color indexed="63"/>
      </right>
      <top style="double"/>
      <bottom>
        <color indexed="63"/>
      </bottom>
    </border>
    <border>
      <left style="hair"/>
      <right style="thick"/>
      <top style="double"/>
      <bottom>
        <color indexed="63"/>
      </bottom>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thick"/>
      <top style="thin"/>
      <bottom style="thin"/>
    </border>
    <border>
      <left style="thin"/>
      <right>
        <color indexed="63"/>
      </right>
      <top>
        <color indexed="63"/>
      </top>
      <bottom>
        <color indexed="63"/>
      </bottom>
    </border>
    <border>
      <left style="thin"/>
      <right>
        <color indexed="63"/>
      </right>
      <top>
        <color indexed="63"/>
      </top>
      <bottom style="hair"/>
    </border>
    <border>
      <left style="hair"/>
      <right style="thick"/>
      <top>
        <color indexed="63"/>
      </top>
      <bottom style="hair"/>
    </border>
    <border>
      <left style="thin"/>
      <right>
        <color indexed="63"/>
      </right>
      <top style="hair"/>
      <bottom style="hair"/>
    </border>
    <border>
      <left style="hair"/>
      <right style="thick"/>
      <top style="hair"/>
      <bottom style="hair"/>
    </border>
    <border>
      <left style="thin"/>
      <right>
        <color indexed="63"/>
      </right>
      <top style="hair"/>
      <bottom>
        <color indexed="63"/>
      </bottom>
    </border>
    <border>
      <left style="hair"/>
      <right style="thick"/>
      <top style="hair"/>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hair"/>
      <right style="thick"/>
      <top style="medium"/>
      <bottom>
        <color indexed="63"/>
      </bottom>
    </border>
    <border>
      <left style="thin"/>
      <right>
        <color indexed="63"/>
      </right>
      <top>
        <color indexed="63"/>
      </top>
      <bottom style="thin"/>
    </border>
    <border>
      <left style="hair"/>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style="thin">
        <color indexed="9"/>
      </left>
      <right style="thin">
        <color indexed="9"/>
      </right>
      <top>
        <color indexed="63"/>
      </top>
      <bottom style="thin">
        <color indexed="9"/>
      </bottom>
    </border>
    <border>
      <left style="hair"/>
      <right style="thick"/>
      <top style="thin"/>
      <bottom>
        <color indexed="63"/>
      </bottom>
    </border>
    <border>
      <left style="thin"/>
      <right>
        <color indexed="63"/>
      </right>
      <top style="thin"/>
      <bottom style="hair"/>
    </border>
    <border>
      <left style="hair"/>
      <right style="thick"/>
      <top style="thin"/>
      <bottom style="hair"/>
    </border>
    <border>
      <left>
        <color indexed="63"/>
      </left>
      <right>
        <color indexed="63"/>
      </right>
      <top>
        <color indexed="63"/>
      </top>
      <bottom style="thin"/>
    </border>
    <border>
      <left style="thin"/>
      <right>
        <color indexed="63"/>
      </right>
      <top style="hair"/>
      <bottom style="thin"/>
    </border>
    <border>
      <left style="hair"/>
      <right style="thick"/>
      <top style="hair"/>
      <bottom style="thin"/>
    </border>
    <border>
      <left style="thin"/>
      <right>
        <color indexed="63"/>
      </right>
      <top style="hair"/>
      <bottom style="thick"/>
    </border>
    <border>
      <left style="hair"/>
      <right style="thick"/>
      <top style="hair"/>
      <bottom style="thick"/>
    </border>
    <border>
      <left style="thick"/>
      <right>
        <color indexed="63"/>
      </right>
      <top style="thick"/>
      <bottom style="double"/>
    </border>
    <border>
      <left>
        <color indexed="63"/>
      </left>
      <right style="thin"/>
      <top style="thick"/>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9">
    <xf numFmtId="0" fontId="0" fillId="0" borderId="0" xfId="0" applyAlignment="1">
      <alignment vertical="center"/>
    </xf>
    <xf numFmtId="0" fontId="0" fillId="0" borderId="1" xfId="0" applyFont="1" applyBorder="1" applyAlignment="1">
      <alignment vertical="top" wrapText="1"/>
    </xf>
    <xf numFmtId="0" fontId="3" fillId="0" borderId="1" xfId="0" applyFont="1" applyFill="1" applyBorder="1" applyAlignment="1">
      <alignment horizontal="center" vertical="top"/>
    </xf>
    <xf numFmtId="0" fontId="0" fillId="0" borderId="1" xfId="0" applyFont="1" applyFill="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3"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3" xfId="0" applyFont="1" applyFill="1" applyBorder="1" applyAlignment="1">
      <alignment horizontal="right" vertical="top"/>
    </xf>
    <xf numFmtId="0" fontId="0" fillId="0" borderId="3" xfId="0" applyFont="1" applyFill="1" applyBorder="1" applyAlignment="1">
      <alignment vertical="top"/>
    </xf>
    <xf numFmtId="0" fontId="0" fillId="0" borderId="4" xfId="0" applyFont="1" applyBorder="1" applyAlignment="1">
      <alignment vertical="top"/>
    </xf>
    <xf numFmtId="0" fontId="1" fillId="0" borderId="4" xfId="0" applyFont="1" applyBorder="1" applyAlignment="1">
      <alignment vertical="center" wrapText="1"/>
    </xf>
    <xf numFmtId="0" fontId="0" fillId="0" borderId="4" xfId="0" applyFont="1" applyBorder="1" applyAlignment="1">
      <alignment vertical="top" wrapText="1"/>
    </xf>
    <xf numFmtId="0" fontId="6"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8" xfId="0" applyFont="1" applyFill="1" applyBorder="1" applyAlignment="1">
      <alignment horizontal="left" vertical="top"/>
    </xf>
    <xf numFmtId="0" fontId="1" fillId="4" borderId="8" xfId="0" applyFont="1" applyFill="1" applyBorder="1" applyAlignment="1">
      <alignment horizontal="center" vertical="center"/>
    </xf>
    <xf numFmtId="0" fontId="6" fillId="4" borderId="8" xfId="0" applyFont="1" applyFill="1" applyBorder="1" applyAlignment="1">
      <alignment horizontal="center" vertical="center" wrapText="1"/>
    </xf>
    <xf numFmtId="0" fontId="0" fillId="4" borderId="9" xfId="0" applyFont="1" applyFill="1" applyBorder="1" applyAlignment="1">
      <alignment horizontal="left" vertical="center" wrapText="1"/>
    </xf>
    <xf numFmtId="0" fontId="0" fillId="4" borderId="10" xfId="0" applyFont="1" applyFill="1" applyBorder="1" applyAlignment="1">
      <alignment horizontal="center" vertical="center"/>
    </xf>
    <xf numFmtId="0" fontId="0" fillId="4" borderId="0" xfId="0" applyFont="1" applyFill="1" applyBorder="1" applyAlignment="1">
      <alignment horizontal="left" vertical="top"/>
    </xf>
    <xf numFmtId="0" fontId="0" fillId="4" borderId="11" xfId="0" applyFont="1" applyFill="1" applyBorder="1" applyAlignment="1">
      <alignment horizontal="center" vertical="top"/>
    </xf>
    <xf numFmtId="0" fontId="0" fillId="4" borderId="12" xfId="0" applyFont="1" applyFill="1" applyBorder="1" applyAlignment="1">
      <alignment horizontal="left" vertical="top"/>
    </xf>
    <xf numFmtId="0" fontId="6" fillId="4" borderId="13" xfId="0" applyFont="1" applyFill="1" applyBorder="1" applyAlignment="1">
      <alignment horizontal="center" vertical="center" wrapText="1"/>
    </xf>
    <xf numFmtId="0" fontId="0" fillId="4" borderId="14" xfId="0" applyFont="1" applyFill="1" applyBorder="1" applyAlignment="1">
      <alignment horizontal="left" vertical="center" wrapText="1"/>
    </xf>
    <xf numFmtId="0" fontId="0" fillId="4" borderId="0" xfId="0" applyFont="1" applyFill="1" applyBorder="1" applyAlignment="1">
      <alignment vertical="top"/>
    </xf>
    <xf numFmtId="0" fontId="0" fillId="4" borderId="15" xfId="0" applyFont="1" applyFill="1" applyBorder="1" applyAlignment="1">
      <alignment horizontal="center" vertical="top"/>
    </xf>
    <xf numFmtId="0" fontId="0" fillId="4" borderId="16"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18" xfId="0" applyFont="1" applyFill="1" applyBorder="1" applyAlignment="1">
      <alignment vertical="top" wrapText="1"/>
    </xf>
    <xf numFmtId="0" fontId="0" fillId="4" borderId="19" xfId="0" applyFont="1" applyFill="1" applyBorder="1" applyAlignment="1">
      <alignment vertical="top" wrapText="1"/>
    </xf>
    <xf numFmtId="0" fontId="0" fillId="4" borderId="18" xfId="0" applyFont="1" applyFill="1" applyBorder="1" applyAlignment="1">
      <alignment horizontal="left" vertical="top" wrapText="1"/>
    </xf>
    <xf numFmtId="0" fontId="0" fillId="4" borderId="19" xfId="0" applyFont="1" applyFill="1" applyBorder="1" applyAlignment="1">
      <alignment horizontal="left" vertical="top" wrapText="1"/>
    </xf>
    <xf numFmtId="0" fontId="0" fillId="4" borderId="20" xfId="0" applyFont="1" applyFill="1" applyBorder="1" applyAlignment="1">
      <alignment vertical="top" wrapText="1"/>
    </xf>
    <xf numFmtId="0" fontId="0" fillId="4" borderId="21" xfId="0" applyFont="1" applyFill="1" applyBorder="1" applyAlignment="1">
      <alignment vertical="top" wrapText="1"/>
    </xf>
    <xf numFmtId="0" fontId="0" fillId="4" borderId="12" xfId="0" applyFont="1" applyFill="1" applyBorder="1" applyAlignment="1">
      <alignment vertical="top"/>
    </xf>
    <xf numFmtId="0" fontId="0" fillId="4" borderId="13" xfId="0" applyFont="1" applyFill="1" applyBorder="1" applyAlignment="1">
      <alignment vertical="top" wrapText="1"/>
    </xf>
    <xf numFmtId="0" fontId="0" fillId="4" borderId="14" xfId="0" applyFont="1" applyFill="1" applyBorder="1" applyAlignment="1">
      <alignment horizontal="left" vertical="top" wrapText="1"/>
    </xf>
    <xf numFmtId="0" fontId="0" fillId="4" borderId="16" xfId="0" applyFont="1" applyFill="1" applyBorder="1" applyAlignment="1">
      <alignment vertical="top" wrapText="1"/>
    </xf>
    <xf numFmtId="0" fontId="0" fillId="4" borderId="17" xfId="0" applyFont="1" applyFill="1" applyBorder="1" applyAlignment="1">
      <alignment vertical="top" wrapText="1"/>
    </xf>
    <xf numFmtId="0" fontId="0" fillId="4" borderId="22" xfId="0" applyFont="1" applyFill="1" applyBorder="1" applyAlignment="1">
      <alignment horizontal="center" vertical="center"/>
    </xf>
    <xf numFmtId="0" fontId="0" fillId="4" borderId="23" xfId="0" applyFont="1" applyFill="1" applyBorder="1" applyAlignment="1">
      <alignment vertical="top"/>
    </xf>
    <xf numFmtId="0" fontId="0" fillId="4" borderId="23" xfId="0" applyFont="1" applyFill="1" applyBorder="1" applyAlignment="1">
      <alignment horizontal="center" vertical="top"/>
    </xf>
    <xf numFmtId="0" fontId="0" fillId="4" borderId="24" xfId="0" applyFont="1" applyFill="1" applyBorder="1" applyAlignment="1">
      <alignment vertical="top" wrapText="1"/>
    </xf>
    <xf numFmtId="0" fontId="0" fillId="4" borderId="25" xfId="0" applyFont="1" applyFill="1" applyBorder="1" applyAlignment="1">
      <alignment horizontal="left" vertical="top" wrapText="1"/>
    </xf>
    <xf numFmtId="0" fontId="0" fillId="4" borderId="10" xfId="0" applyFill="1" applyBorder="1" applyAlignment="1" quotePrefix="1">
      <alignment horizontal="center" vertical="center"/>
    </xf>
    <xf numFmtId="0" fontId="0" fillId="4" borderId="26" xfId="0" applyFont="1" applyFill="1" applyBorder="1" applyAlignment="1">
      <alignment horizontal="center" vertical="top"/>
    </xf>
    <xf numFmtId="0" fontId="0" fillId="4" borderId="15" xfId="0" applyFont="1" applyFill="1" applyBorder="1" applyAlignment="1">
      <alignment vertical="top" wrapText="1"/>
    </xf>
    <xf numFmtId="0" fontId="0" fillId="4" borderId="27" xfId="0" applyFont="1" applyFill="1" applyBorder="1" applyAlignment="1">
      <alignment vertical="top" wrapText="1"/>
    </xf>
    <xf numFmtId="0" fontId="0" fillId="4" borderId="10" xfId="0" applyFont="1" applyFill="1" applyBorder="1" applyAlignment="1">
      <alignment vertical="top"/>
    </xf>
    <xf numFmtId="0" fontId="0" fillId="4" borderId="28" xfId="0" applyFont="1" applyFill="1" applyBorder="1" applyAlignment="1">
      <alignment vertical="top"/>
    </xf>
    <xf numFmtId="0" fontId="0" fillId="4" borderId="29" xfId="0" applyFont="1" applyFill="1" applyBorder="1" applyAlignment="1">
      <alignment vertical="top"/>
    </xf>
    <xf numFmtId="0" fontId="0" fillId="4" borderId="30" xfId="0" applyFont="1" applyFill="1" applyBorder="1" applyAlignment="1">
      <alignment vertical="top"/>
    </xf>
    <xf numFmtId="0" fontId="0" fillId="0" borderId="31" xfId="0" applyFont="1" applyBorder="1" applyAlignment="1">
      <alignment vertical="top"/>
    </xf>
    <xf numFmtId="0" fontId="0" fillId="0" borderId="31" xfId="0" applyFont="1" applyBorder="1" applyAlignment="1">
      <alignment vertical="top" wrapText="1"/>
    </xf>
    <xf numFmtId="0" fontId="0" fillId="4" borderId="12" xfId="0" applyFont="1" applyFill="1" applyBorder="1" applyAlignment="1">
      <alignment vertical="top" wrapText="1"/>
    </xf>
    <xf numFmtId="0" fontId="0" fillId="4" borderId="32" xfId="0" applyFont="1" applyFill="1" applyBorder="1" applyAlignment="1">
      <alignment horizontal="left" vertical="top" wrapText="1"/>
    </xf>
    <xf numFmtId="0" fontId="0" fillId="4" borderId="33" xfId="0" applyFont="1" applyFill="1" applyBorder="1" applyAlignment="1">
      <alignment vertical="top" wrapText="1"/>
    </xf>
    <xf numFmtId="0" fontId="0" fillId="4" borderId="34" xfId="0" applyFont="1" applyFill="1" applyBorder="1" applyAlignment="1">
      <alignment vertical="top" wrapText="1"/>
    </xf>
    <xf numFmtId="0" fontId="0" fillId="4" borderId="35" xfId="0" applyFont="1" applyFill="1" applyBorder="1" applyAlignment="1">
      <alignment vertical="top"/>
    </xf>
    <xf numFmtId="0" fontId="0" fillId="4" borderId="36" xfId="0" applyFont="1" applyFill="1" applyBorder="1" applyAlignment="1">
      <alignment vertical="top" wrapText="1"/>
    </xf>
    <xf numFmtId="0" fontId="0" fillId="4" borderId="37" xfId="0" applyFont="1" applyFill="1" applyBorder="1" applyAlignment="1">
      <alignment vertical="top" wrapText="1"/>
    </xf>
    <xf numFmtId="0" fontId="0" fillId="4" borderId="34" xfId="0" applyFont="1" applyFill="1" applyBorder="1" applyAlignment="1">
      <alignment horizontal="left" vertical="top" wrapText="1"/>
    </xf>
    <xf numFmtId="0" fontId="0" fillId="4" borderId="38" xfId="0" applyFont="1" applyFill="1" applyBorder="1" applyAlignment="1">
      <alignment vertical="top" wrapText="1"/>
    </xf>
    <xf numFmtId="0" fontId="0" fillId="4" borderId="39" xfId="0" applyFont="1" applyFill="1" applyBorder="1" applyAlignment="1">
      <alignment vertical="top" wrapText="1"/>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5"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9525</xdr:rowOff>
    </xdr:from>
    <xdr:to>
      <xdr:col>3</xdr:col>
      <xdr:colOff>600075</xdr:colOff>
      <xdr:row>5</xdr:row>
      <xdr:rowOff>47625</xdr:rowOff>
    </xdr:to>
    <xdr:sp>
      <xdr:nvSpPr>
        <xdr:cNvPr id="1" name="TextBox 2"/>
        <xdr:cNvSpPr txBox="1">
          <a:spLocks noChangeArrowheads="1"/>
        </xdr:cNvSpPr>
      </xdr:nvSpPr>
      <xdr:spPr>
        <a:xfrm>
          <a:off x="342900" y="180975"/>
          <a:ext cx="2524125" cy="7239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2200" b="1" i="0" u="none" baseline="0">
              <a:latin typeface="ＭＳ Ｐゴシック"/>
              <a:ea typeface="ＭＳ Ｐゴシック"/>
              <a:cs typeface="ＭＳ Ｐゴシック"/>
            </a:rPr>
            <a:t>【7】
経費管理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H84"/>
  <sheetViews>
    <sheetView tabSelected="1" zoomScale="75" zoomScaleNormal="75" workbookViewId="0" topLeftCell="A1">
      <selection activeCell="A1" sqref="A1"/>
    </sheetView>
  </sheetViews>
  <sheetFormatPr defaultColWidth="9.00390625" defaultRowHeight="13.5"/>
  <cols>
    <col min="1" max="1" width="3.50390625" style="4" customWidth="1"/>
    <col min="2" max="2" width="13.125" style="4" customWidth="1"/>
    <col min="3" max="5" width="13.125" style="1" customWidth="1"/>
    <col min="6" max="6" width="25.625" style="1" customWidth="1"/>
    <col min="7" max="7" width="75.625" style="1" customWidth="1"/>
    <col min="8" max="8" width="4.125" style="3" customWidth="1"/>
    <col min="9" max="16384" width="9.00390625" style="4" customWidth="1"/>
  </cols>
  <sheetData>
    <row r="6" spans="2:7" ht="18.75" customHeight="1" thickBot="1">
      <c r="B6" s="10"/>
      <c r="C6" s="11"/>
      <c r="D6" s="11"/>
      <c r="E6" s="12"/>
      <c r="F6" s="12"/>
      <c r="G6" s="12"/>
    </row>
    <row r="7" spans="1:8" ht="21.75" customHeight="1" thickBot="1" thickTop="1">
      <c r="A7" s="5"/>
      <c r="B7" s="66" t="s">
        <v>0</v>
      </c>
      <c r="C7" s="67"/>
      <c r="D7" s="68" t="s">
        <v>77</v>
      </c>
      <c r="E7" s="67"/>
      <c r="F7" s="13" t="s">
        <v>1</v>
      </c>
      <c r="G7" s="14" t="s">
        <v>78</v>
      </c>
      <c r="H7" s="7"/>
    </row>
    <row r="8" spans="1:8" ht="15" customHeight="1" thickTop="1">
      <c r="A8" s="5"/>
      <c r="B8" s="15">
        <v>7.1</v>
      </c>
      <c r="C8" s="16" t="s">
        <v>3</v>
      </c>
      <c r="D8" s="17"/>
      <c r="E8" s="17"/>
      <c r="F8" s="18"/>
      <c r="G8" s="19" t="s">
        <v>79</v>
      </c>
      <c r="H8" s="7"/>
    </row>
    <row r="9" spans="1:8" ht="15" customHeight="1">
      <c r="A9" s="5"/>
      <c r="B9" s="20"/>
      <c r="C9" s="21"/>
      <c r="D9" s="22" t="s">
        <v>80</v>
      </c>
      <c r="E9" s="23" t="s">
        <v>100</v>
      </c>
      <c r="F9" s="24"/>
      <c r="G9" s="25" t="s">
        <v>126</v>
      </c>
      <c r="H9" s="7"/>
    </row>
    <row r="10" spans="1:8" s="2" customFormat="1" ht="15" customHeight="1">
      <c r="A10" s="6"/>
      <c r="B10" s="20"/>
      <c r="C10" s="26"/>
      <c r="D10" s="27" t="s">
        <v>93</v>
      </c>
      <c r="E10" s="21"/>
      <c r="F10" s="28" t="s">
        <v>18</v>
      </c>
      <c r="G10" s="29" t="s">
        <v>105</v>
      </c>
      <c r="H10" s="8"/>
    </row>
    <row r="11" spans="1:8" s="2" customFormat="1" ht="15" customHeight="1">
      <c r="A11" s="6"/>
      <c r="B11" s="20"/>
      <c r="C11" s="26"/>
      <c r="D11" s="27" t="s">
        <v>93</v>
      </c>
      <c r="E11" s="26"/>
      <c r="F11" s="30" t="s">
        <v>19</v>
      </c>
      <c r="G11" s="31" t="s">
        <v>106</v>
      </c>
      <c r="H11" s="8"/>
    </row>
    <row r="12" spans="1:8" ht="15" customHeight="1">
      <c r="A12" s="5"/>
      <c r="B12" s="20"/>
      <c r="C12" s="26"/>
      <c r="D12" s="27" t="s">
        <v>93</v>
      </c>
      <c r="E12" s="26"/>
      <c r="F12" s="30" t="s">
        <v>20</v>
      </c>
      <c r="G12" s="31" t="s">
        <v>107</v>
      </c>
      <c r="H12" s="9"/>
    </row>
    <row r="13" spans="1:8" ht="15" customHeight="1">
      <c r="A13" s="5"/>
      <c r="B13" s="20"/>
      <c r="C13" s="26"/>
      <c r="D13" s="27" t="s">
        <v>93</v>
      </c>
      <c r="E13" s="26"/>
      <c r="F13" s="32" t="s">
        <v>22</v>
      </c>
      <c r="G13" s="33" t="s">
        <v>127</v>
      </c>
      <c r="H13" s="9"/>
    </row>
    <row r="14" spans="1:8" ht="15" customHeight="1">
      <c r="A14" s="5"/>
      <c r="B14" s="20"/>
      <c r="C14" s="26"/>
      <c r="D14" s="27"/>
      <c r="E14" s="26"/>
      <c r="F14" s="32" t="s">
        <v>99</v>
      </c>
      <c r="G14" s="33" t="s">
        <v>128</v>
      </c>
      <c r="H14" s="9"/>
    </row>
    <row r="15" spans="1:8" ht="15" customHeight="1">
      <c r="A15" s="5"/>
      <c r="B15" s="20"/>
      <c r="C15" s="26"/>
      <c r="D15" s="27"/>
      <c r="E15" s="26"/>
      <c r="F15" s="32" t="s">
        <v>129</v>
      </c>
      <c r="G15" s="33" t="s">
        <v>130</v>
      </c>
      <c r="H15" s="9"/>
    </row>
    <row r="16" spans="1:8" ht="15" customHeight="1">
      <c r="A16" s="5"/>
      <c r="B16" s="20"/>
      <c r="C16" s="26"/>
      <c r="D16" s="27" t="s">
        <v>93</v>
      </c>
      <c r="E16" s="26"/>
      <c r="F16" s="30" t="s">
        <v>21</v>
      </c>
      <c r="G16" s="31" t="s">
        <v>108</v>
      </c>
      <c r="H16" s="9"/>
    </row>
    <row r="17" spans="1:8" ht="15" customHeight="1">
      <c r="A17" s="5"/>
      <c r="B17" s="20"/>
      <c r="C17" s="26"/>
      <c r="D17" s="27"/>
      <c r="E17" s="26"/>
      <c r="F17" s="34" t="s">
        <v>23</v>
      </c>
      <c r="G17" s="35" t="s">
        <v>109</v>
      </c>
      <c r="H17" s="9"/>
    </row>
    <row r="18" spans="1:8" ht="15" customHeight="1">
      <c r="A18" s="5"/>
      <c r="B18" s="20"/>
      <c r="C18" s="26"/>
      <c r="D18" s="22" t="s">
        <v>81</v>
      </c>
      <c r="E18" s="36" t="s">
        <v>24</v>
      </c>
      <c r="F18" s="37"/>
      <c r="G18" s="38" t="s">
        <v>131</v>
      </c>
      <c r="H18" s="9"/>
    </row>
    <row r="19" spans="1:8" ht="15" customHeight="1">
      <c r="A19" s="5"/>
      <c r="B19" s="20"/>
      <c r="C19" s="26"/>
      <c r="D19" s="27"/>
      <c r="E19" s="26"/>
      <c r="F19" s="39" t="s">
        <v>112</v>
      </c>
      <c r="G19" s="40" t="s">
        <v>113</v>
      </c>
      <c r="H19" s="9"/>
    </row>
    <row r="20" spans="1:8" ht="15" customHeight="1">
      <c r="A20" s="5"/>
      <c r="B20" s="20"/>
      <c r="C20" s="26"/>
      <c r="D20" s="27" t="s">
        <v>93</v>
      </c>
      <c r="E20" s="26"/>
      <c r="F20" s="39" t="s">
        <v>124</v>
      </c>
      <c r="G20" s="40" t="s">
        <v>125</v>
      </c>
      <c r="H20" s="9"/>
    </row>
    <row r="21" spans="1:8" ht="15" customHeight="1">
      <c r="A21" s="5"/>
      <c r="B21" s="20"/>
      <c r="C21" s="26"/>
      <c r="D21" s="27" t="s">
        <v>93</v>
      </c>
      <c r="E21" s="26"/>
      <c r="F21" s="30" t="s">
        <v>110</v>
      </c>
      <c r="G21" s="31" t="s">
        <v>111</v>
      </c>
      <c r="H21" s="9"/>
    </row>
    <row r="22" spans="1:8" ht="15" customHeight="1">
      <c r="A22" s="5"/>
      <c r="B22" s="20"/>
      <c r="C22" s="26"/>
      <c r="D22" s="27" t="s">
        <v>93</v>
      </c>
      <c r="E22" s="26"/>
      <c r="F22" s="30" t="s">
        <v>153</v>
      </c>
      <c r="G22" s="31" t="s">
        <v>29</v>
      </c>
      <c r="H22" s="9"/>
    </row>
    <row r="23" spans="1:8" ht="15" customHeight="1">
      <c r="A23" s="5"/>
      <c r="B23" s="20"/>
      <c r="C23" s="26"/>
      <c r="D23" s="27" t="s">
        <v>93</v>
      </c>
      <c r="E23" s="26"/>
      <c r="F23" s="30" t="s">
        <v>25</v>
      </c>
      <c r="G23" s="31" t="s">
        <v>30</v>
      </c>
      <c r="H23" s="9"/>
    </row>
    <row r="24" spans="1:8" ht="15" customHeight="1">
      <c r="A24" s="5"/>
      <c r="B24" s="20"/>
      <c r="C24" s="26"/>
      <c r="D24" s="27"/>
      <c r="E24" s="26"/>
      <c r="F24" s="34" t="s">
        <v>26</v>
      </c>
      <c r="G24" s="35" t="s">
        <v>31</v>
      </c>
      <c r="H24" s="9"/>
    </row>
    <row r="25" spans="1:8" ht="15" customHeight="1">
      <c r="A25" s="5"/>
      <c r="B25" s="20"/>
      <c r="C25" s="26"/>
      <c r="D25" s="22" t="s">
        <v>82</v>
      </c>
      <c r="E25" s="36" t="s">
        <v>4</v>
      </c>
      <c r="F25" s="37"/>
      <c r="G25" s="38" t="s">
        <v>132</v>
      </c>
      <c r="H25" s="9"/>
    </row>
    <row r="26" spans="1:8" ht="15" customHeight="1">
      <c r="A26" s="5"/>
      <c r="B26" s="20"/>
      <c r="C26" s="26"/>
      <c r="D26" s="27" t="s">
        <v>93</v>
      </c>
      <c r="E26" s="26"/>
      <c r="F26" s="39" t="s">
        <v>112</v>
      </c>
      <c r="G26" s="40" t="s">
        <v>113</v>
      </c>
      <c r="H26" s="9"/>
    </row>
    <row r="27" spans="1:8" ht="15" customHeight="1">
      <c r="A27" s="5"/>
      <c r="B27" s="20"/>
      <c r="C27" s="26"/>
      <c r="D27" s="27" t="s">
        <v>93</v>
      </c>
      <c r="E27" s="26"/>
      <c r="F27" s="30" t="s">
        <v>27</v>
      </c>
      <c r="G27" s="31" t="s">
        <v>114</v>
      </c>
      <c r="H27" s="9"/>
    </row>
    <row r="28" spans="1:8" ht="15" customHeight="1">
      <c r="A28" s="5"/>
      <c r="B28" s="20"/>
      <c r="C28" s="26"/>
      <c r="D28" s="27" t="s">
        <v>93</v>
      </c>
      <c r="E28" s="26"/>
      <c r="F28" s="30" t="s">
        <v>123</v>
      </c>
      <c r="G28" s="31" t="s">
        <v>115</v>
      </c>
      <c r="H28" s="9"/>
    </row>
    <row r="29" spans="1:8" ht="15" customHeight="1">
      <c r="A29" s="5"/>
      <c r="B29" s="20"/>
      <c r="C29" s="26"/>
      <c r="D29" s="27" t="s">
        <v>93</v>
      </c>
      <c r="E29" s="26"/>
      <c r="F29" s="30" t="s">
        <v>118</v>
      </c>
      <c r="G29" s="31" t="s">
        <v>116</v>
      </c>
      <c r="H29" s="9"/>
    </row>
    <row r="30" spans="1:8" ht="15" customHeight="1">
      <c r="A30" s="5"/>
      <c r="B30" s="20"/>
      <c r="C30" s="26"/>
      <c r="D30" s="27" t="s">
        <v>93</v>
      </c>
      <c r="E30" s="26"/>
      <c r="F30" s="30" t="s">
        <v>28</v>
      </c>
      <c r="G30" s="31" t="s">
        <v>117</v>
      </c>
      <c r="H30" s="9"/>
    </row>
    <row r="31" spans="1:8" ht="15" customHeight="1">
      <c r="A31" s="5"/>
      <c r="B31" s="20"/>
      <c r="C31" s="26"/>
      <c r="D31" s="27" t="s">
        <v>93</v>
      </c>
      <c r="E31" s="26"/>
      <c r="F31" s="30" t="s">
        <v>121</v>
      </c>
      <c r="G31" s="31" t="s">
        <v>119</v>
      </c>
      <c r="H31" s="9"/>
    </row>
    <row r="32" spans="1:8" ht="15" customHeight="1" thickBot="1">
      <c r="A32" s="5"/>
      <c r="B32" s="20"/>
      <c r="C32" s="26"/>
      <c r="D32" s="27"/>
      <c r="E32" s="26"/>
      <c r="F32" s="34" t="s">
        <v>122</v>
      </c>
      <c r="G32" s="35" t="s">
        <v>120</v>
      </c>
      <c r="H32" s="9"/>
    </row>
    <row r="33" spans="1:8" ht="15" customHeight="1">
      <c r="A33" s="5"/>
      <c r="B33" s="41">
        <v>7.2</v>
      </c>
      <c r="C33" s="42" t="s">
        <v>32</v>
      </c>
      <c r="D33" s="43"/>
      <c r="E33" s="42"/>
      <c r="F33" s="44"/>
      <c r="G33" s="45" t="s">
        <v>133</v>
      </c>
      <c r="H33" s="9"/>
    </row>
    <row r="34" spans="1:8" ht="15" customHeight="1">
      <c r="A34" s="5"/>
      <c r="B34" s="20"/>
      <c r="C34" s="26"/>
      <c r="D34" s="22" t="s">
        <v>83</v>
      </c>
      <c r="E34" s="36" t="s">
        <v>33</v>
      </c>
      <c r="F34" s="37"/>
      <c r="G34" s="38" t="s">
        <v>134</v>
      </c>
      <c r="H34" s="9"/>
    </row>
    <row r="35" spans="1:8" s="2" customFormat="1" ht="15" customHeight="1">
      <c r="A35" s="6"/>
      <c r="B35" s="20"/>
      <c r="C35" s="26"/>
      <c r="D35" s="27" t="s">
        <v>93</v>
      </c>
      <c r="E35" s="26"/>
      <c r="F35" s="39" t="s">
        <v>34</v>
      </c>
      <c r="G35" s="40" t="s">
        <v>38</v>
      </c>
      <c r="H35" s="8"/>
    </row>
    <row r="36" spans="1:8" s="2" customFormat="1" ht="15" customHeight="1">
      <c r="A36" s="6"/>
      <c r="B36" s="20"/>
      <c r="C36" s="26"/>
      <c r="D36" s="27" t="s">
        <v>93</v>
      </c>
      <c r="E36" s="26"/>
      <c r="F36" s="30" t="s">
        <v>37</v>
      </c>
      <c r="G36" s="31" t="s">
        <v>39</v>
      </c>
      <c r="H36" s="8"/>
    </row>
    <row r="37" spans="1:8" s="2" customFormat="1" ht="15" customHeight="1">
      <c r="A37" s="6"/>
      <c r="B37" s="20"/>
      <c r="C37" s="26"/>
      <c r="D37" s="27" t="s">
        <v>93</v>
      </c>
      <c r="E37" s="26"/>
      <c r="F37" s="30" t="s">
        <v>35</v>
      </c>
      <c r="G37" s="31" t="s">
        <v>40</v>
      </c>
      <c r="H37" s="8"/>
    </row>
    <row r="38" spans="1:8" s="2" customFormat="1" ht="15" customHeight="1">
      <c r="A38" s="6"/>
      <c r="B38" s="20"/>
      <c r="C38" s="26"/>
      <c r="D38" s="27" t="s">
        <v>93</v>
      </c>
      <c r="E38" s="26"/>
      <c r="F38" s="30" t="s">
        <v>13</v>
      </c>
      <c r="G38" s="31" t="s">
        <v>41</v>
      </c>
      <c r="H38" s="8"/>
    </row>
    <row r="39" spans="1:8" s="2" customFormat="1" ht="15" customHeight="1">
      <c r="A39" s="6"/>
      <c r="B39" s="20"/>
      <c r="C39" s="26"/>
      <c r="D39" s="27" t="s">
        <v>93</v>
      </c>
      <c r="E39" s="26"/>
      <c r="F39" s="30" t="s">
        <v>156</v>
      </c>
      <c r="G39" s="31" t="s">
        <v>157</v>
      </c>
      <c r="H39" s="8"/>
    </row>
    <row r="40" spans="1:8" ht="15" customHeight="1" thickBot="1">
      <c r="A40" s="5"/>
      <c r="B40" s="20"/>
      <c r="C40" s="26"/>
      <c r="D40" s="27"/>
      <c r="E40" s="26"/>
      <c r="F40" s="34" t="s">
        <v>36</v>
      </c>
      <c r="G40" s="35" t="s">
        <v>42</v>
      </c>
      <c r="H40" s="9"/>
    </row>
    <row r="41" spans="1:8" ht="15" customHeight="1">
      <c r="A41" s="5"/>
      <c r="B41" s="41">
        <v>7.3</v>
      </c>
      <c r="C41" s="42" t="s">
        <v>43</v>
      </c>
      <c r="D41" s="43"/>
      <c r="E41" s="42"/>
      <c r="F41" s="44"/>
      <c r="G41" s="45" t="s">
        <v>94</v>
      </c>
      <c r="H41" s="9"/>
    </row>
    <row r="42" spans="1:8" ht="15" customHeight="1">
      <c r="A42" s="5"/>
      <c r="B42" s="20"/>
      <c r="C42" s="26"/>
      <c r="D42" s="22" t="s">
        <v>84</v>
      </c>
      <c r="E42" s="36" t="s">
        <v>17</v>
      </c>
      <c r="F42" s="37"/>
      <c r="G42" s="38" t="s">
        <v>95</v>
      </c>
      <c r="H42" s="9"/>
    </row>
    <row r="43" spans="1:8" ht="15" customHeight="1">
      <c r="A43" s="5"/>
      <c r="B43" s="20"/>
      <c r="C43" s="26"/>
      <c r="D43" s="27" t="s">
        <v>93</v>
      </c>
      <c r="E43" s="26"/>
      <c r="F43" s="39" t="s">
        <v>101</v>
      </c>
      <c r="G43" s="40" t="s">
        <v>102</v>
      </c>
      <c r="H43" s="9"/>
    </row>
    <row r="44" spans="1:8" ht="15" customHeight="1">
      <c r="A44" s="5"/>
      <c r="B44" s="20"/>
      <c r="C44" s="26"/>
      <c r="D44" s="27" t="s">
        <v>93</v>
      </c>
      <c r="E44" s="26"/>
      <c r="F44" s="30" t="s">
        <v>12</v>
      </c>
      <c r="G44" s="31" t="s">
        <v>45</v>
      </c>
      <c r="H44" s="9"/>
    </row>
    <row r="45" spans="1:8" ht="15" customHeight="1">
      <c r="A45" s="5"/>
      <c r="B45" s="20"/>
      <c r="C45" s="26"/>
      <c r="D45" s="27" t="s">
        <v>93</v>
      </c>
      <c r="E45" s="26"/>
      <c r="F45" s="30" t="s">
        <v>16</v>
      </c>
      <c r="G45" s="31" t="s">
        <v>135</v>
      </c>
      <c r="H45" s="9"/>
    </row>
    <row r="46" spans="1:8" ht="15" customHeight="1">
      <c r="A46" s="5"/>
      <c r="B46" s="20"/>
      <c r="C46" s="26"/>
      <c r="D46" s="27" t="s">
        <v>93</v>
      </c>
      <c r="E46" s="26"/>
      <c r="F46" s="30" t="s">
        <v>44</v>
      </c>
      <c r="G46" s="31" t="s">
        <v>46</v>
      </c>
      <c r="H46" s="9"/>
    </row>
    <row r="47" spans="1:8" ht="15" customHeight="1">
      <c r="A47" s="5"/>
      <c r="B47" s="20"/>
      <c r="C47" s="26"/>
      <c r="D47" s="27"/>
      <c r="E47" s="26"/>
      <c r="F47" s="34" t="s">
        <v>13</v>
      </c>
      <c r="G47" s="35" t="s">
        <v>47</v>
      </c>
      <c r="H47" s="9"/>
    </row>
    <row r="48" spans="1:8" ht="15" customHeight="1">
      <c r="A48" s="5"/>
      <c r="B48" s="20"/>
      <c r="C48" s="26"/>
      <c r="D48" s="22" t="s">
        <v>85</v>
      </c>
      <c r="E48" s="36" t="s">
        <v>48</v>
      </c>
      <c r="F48" s="37"/>
      <c r="G48" s="38" t="s">
        <v>96</v>
      </c>
      <c r="H48" s="9"/>
    </row>
    <row r="49" spans="1:8" ht="15" customHeight="1">
      <c r="A49" s="5"/>
      <c r="B49" s="20"/>
      <c r="C49" s="26"/>
      <c r="D49" s="27" t="s">
        <v>93</v>
      </c>
      <c r="E49" s="26"/>
      <c r="F49" s="39" t="s">
        <v>14</v>
      </c>
      <c r="G49" s="40" t="s">
        <v>136</v>
      </c>
      <c r="H49" s="9"/>
    </row>
    <row r="50" spans="1:8" ht="15" customHeight="1">
      <c r="A50" s="5"/>
      <c r="B50" s="20"/>
      <c r="C50" s="26"/>
      <c r="D50" s="27" t="s">
        <v>93</v>
      </c>
      <c r="E50" s="26"/>
      <c r="F50" s="30" t="s">
        <v>5</v>
      </c>
      <c r="G50" s="31" t="s">
        <v>49</v>
      </c>
      <c r="H50" s="9"/>
    </row>
    <row r="51" spans="1:8" ht="15" customHeight="1">
      <c r="A51" s="5"/>
      <c r="B51" s="20"/>
      <c r="C51" s="26"/>
      <c r="D51" s="27" t="s">
        <v>93</v>
      </c>
      <c r="E51" s="26"/>
      <c r="F51" s="32" t="s">
        <v>2</v>
      </c>
      <c r="G51" s="31" t="s">
        <v>50</v>
      </c>
      <c r="H51" s="9"/>
    </row>
    <row r="52" spans="1:8" ht="15" customHeight="1">
      <c r="A52" s="5"/>
      <c r="B52" s="20"/>
      <c r="C52" s="26"/>
      <c r="D52" s="27" t="s">
        <v>93</v>
      </c>
      <c r="E52" s="26"/>
      <c r="F52" s="30" t="s">
        <v>15</v>
      </c>
      <c r="G52" s="31" t="s">
        <v>51</v>
      </c>
      <c r="H52" s="9"/>
    </row>
    <row r="53" spans="1:8" ht="15" customHeight="1">
      <c r="A53" s="5"/>
      <c r="B53" s="20"/>
      <c r="C53" s="26"/>
      <c r="D53" s="27" t="s">
        <v>93</v>
      </c>
      <c r="E53" s="26"/>
      <c r="F53" s="30" t="s">
        <v>9</v>
      </c>
      <c r="G53" s="31" t="s">
        <v>52</v>
      </c>
      <c r="H53" s="9"/>
    </row>
    <row r="54" spans="1:8" ht="15" customHeight="1" thickBot="1">
      <c r="A54" s="5"/>
      <c r="B54" s="20"/>
      <c r="C54" s="26"/>
      <c r="D54" s="27"/>
      <c r="E54" s="26"/>
      <c r="F54" s="34" t="s">
        <v>16</v>
      </c>
      <c r="G54" s="35" t="s">
        <v>53</v>
      </c>
      <c r="H54" s="9"/>
    </row>
    <row r="55" spans="1:8" ht="15" customHeight="1">
      <c r="A55" s="5"/>
      <c r="B55" s="41">
        <v>7.4</v>
      </c>
      <c r="C55" s="42" t="s">
        <v>7</v>
      </c>
      <c r="D55" s="43"/>
      <c r="E55" s="42"/>
      <c r="F55" s="44"/>
      <c r="G55" s="45" t="s">
        <v>97</v>
      </c>
      <c r="H55" s="9"/>
    </row>
    <row r="56" spans="1:8" ht="15" customHeight="1">
      <c r="A56" s="5"/>
      <c r="B56" s="20"/>
      <c r="C56" s="26"/>
      <c r="D56" s="22" t="s">
        <v>86</v>
      </c>
      <c r="E56" s="36" t="s">
        <v>8</v>
      </c>
      <c r="F56" s="37"/>
      <c r="G56" s="38" t="s">
        <v>98</v>
      </c>
      <c r="H56" s="9"/>
    </row>
    <row r="57" spans="1:8" ht="15" customHeight="1">
      <c r="A57" s="5"/>
      <c r="B57" s="20"/>
      <c r="C57" s="26"/>
      <c r="D57" s="27" t="s">
        <v>93</v>
      </c>
      <c r="E57" s="26"/>
      <c r="F57" s="39" t="s">
        <v>54</v>
      </c>
      <c r="G57" s="40" t="s">
        <v>65</v>
      </c>
      <c r="H57" s="9"/>
    </row>
    <row r="58" spans="1:8" ht="15" customHeight="1">
      <c r="A58" s="5"/>
      <c r="B58" s="20"/>
      <c r="C58" s="26"/>
      <c r="D58" s="27" t="s">
        <v>93</v>
      </c>
      <c r="E58" s="26"/>
      <c r="F58" s="30" t="s">
        <v>55</v>
      </c>
      <c r="G58" s="31" t="s">
        <v>66</v>
      </c>
      <c r="H58" s="9"/>
    </row>
    <row r="59" spans="1:8" ht="15" customHeight="1">
      <c r="A59" s="5"/>
      <c r="B59" s="20"/>
      <c r="C59" s="26"/>
      <c r="D59" s="27" t="s">
        <v>93</v>
      </c>
      <c r="E59" s="26"/>
      <c r="F59" s="30" t="s">
        <v>56</v>
      </c>
      <c r="G59" s="31" t="s">
        <v>67</v>
      </c>
      <c r="H59" s="9"/>
    </row>
    <row r="60" spans="1:8" ht="15" customHeight="1">
      <c r="A60" s="5"/>
      <c r="B60" s="20"/>
      <c r="C60" s="26"/>
      <c r="D60" s="27" t="s">
        <v>93</v>
      </c>
      <c r="E60" s="26"/>
      <c r="F60" s="30" t="s">
        <v>139</v>
      </c>
      <c r="G60" s="31" t="s">
        <v>140</v>
      </c>
      <c r="H60" s="9"/>
    </row>
    <row r="61" spans="1:8" ht="15" customHeight="1">
      <c r="A61" s="5"/>
      <c r="B61" s="20"/>
      <c r="C61" s="26"/>
      <c r="D61" s="27" t="s">
        <v>93</v>
      </c>
      <c r="E61" s="26"/>
      <c r="F61" s="30" t="s">
        <v>103</v>
      </c>
      <c r="G61" s="31" t="s">
        <v>104</v>
      </c>
      <c r="H61" s="9"/>
    </row>
    <row r="62" spans="1:8" ht="15" customHeight="1">
      <c r="A62" s="5"/>
      <c r="B62" s="46"/>
      <c r="C62" s="26"/>
      <c r="D62" s="27" t="s">
        <v>93</v>
      </c>
      <c r="E62" s="26"/>
      <c r="F62" s="30" t="s">
        <v>9</v>
      </c>
      <c r="G62" s="31" t="s">
        <v>68</v>
      </c>
      <c r="H62" s="9"/>
    </row>
    <row r="63" spans="1:8" ht="15" customHeight="1">
      <c r="A63" s="5"/>
      <c r="B63" s="46"/>
      <c r="C63" s="26"/>
      <c r="D63" s="27" t="s">
        <v>93</v>
      </c>
      <c r="E63" s="26"/>
      <c r="F63" s="30" t="s">
        <v>10</v>
      </c>
      <c r="G63" s="31" t="s">
        <v>69</v>
      </c>
      <c r="H63" s="9"/>
    </row>
    <row r="64" spans="1:8" ht="15" customHeight="1">
      <c r="A64" s="5"/>
      <c r="B64" s="20"/>
      <c r="C64" s="26"/>
      <c r="D64" s="27"/>
      <c r="E64" s="26"/>
      <c r="F64" s="34" t="s">
        <v>57</v>
      </c>
      <c r="G64" s="35" t="s">
        <v>70</v>
      </c>
      <c r="H64" s="9"/>
    </row>
    <row r="65" spans="1:8" ht="15" customHeight="1">
      <c r="A65" s="5"/>
      <c r="B65" s="20"/>
      <c r="C65" s="26"/>
      <c r="D65" s="22" t="s">
        <v>87</v>
      </c>
      <c r="E65" s="36" t="s">
        <v>58</v>
      </c>
      <c r="F65" s="37"/>
      <c r="G65" s="38" t="s">
        <v>154</v>
      </c>
      <c r="H65" s="9"/>
    </row>
    <row r="66" spans="1:8" ht="15" customHeight="1">
      <c r="A66" s="5"/>
      <c r="B66" s="20"/>
      <c r="C66" s="26"/>
      <c r="D66" s="27" t="s">
        <v>93</v>
      </c>
      <c r="E66" s="26"/>
      <c r="F66" s="39" t="s">
        <v>59</v>
      </c>
      <c r="G66" s="40" t="s">
        <v>71</v>
      </c>
      <c r="H66" s="9"/>
    </row>
    <row r="67" spans="1:8" ht="15" customHeight="1">
      <c r="A67" s="5"/>
      <c r="B67" s="20"/>
      <c r="C67" s="26"/>
      <c r="D67" s="27" t="s">
        <v>93</v>
      </c>
      <c r="E67" s="26"/>
      <c r="F67" s="30" t="s">
        <v>60</v>
      </c>
      <c r="G67" s="31" t="s">
        <v>72</v>
      </c>
      <c r="H67" s="9"/>
    </row>
    <row r="68" spans="1:8" ht="15" customHeight="1" thickBot="1">
      <c r="A68" s="5"/>
      <c r="B68" s="20"/>
      <c r="C68" s="26"/>
      <c r="D68" s="27"/>
      <c r="E68" s="26"/>
      <c r="F68" s="34" t="s">
        <v>61</v>
      </c>
      <c r="G68" s="35" t="s">
        <v>73</v>
      </c>
      <c r="H68" s="9"/>
    </row>
    <row r="69" spans="1:8" ht="15" customHeight="1">
      <c r="A69" s="5"/>
      <c r="B69" s="41">
        <v>7.5</v>
      </c>
      <c r="C69" s="42" t="s">
        <v>62</v>
      </c>
      <c r="D69" s="43"/>
      <c r="E69" s="42"/>
      <c r="F69" s="44"/>
      <c r="G69" s="45" t="s">
        <v>97</v>
      </c>
      <c r="H69" s="9"/>
    </row>
    <row r="70" spans="1:8" ht="15" customHeight="1">
      <c r="A70" s="5"/>
      <c r="B70" s="20"/>
      <c r="C70" s="26"/>
      <c r="D70" s="22" t="s">
        <v>88</v>
      </c>
      <c r="E70" s="36" t="s">
        <v>62</v>
      </c>
      <c r="F70" s="37"/>
      <c r="G70" s="38" t="s">
        <v>155</v>
      </c>
      <c r="H70" s="9"/>
    </row>
    <row r="71" spans="1:8" ht="15" customHeight="1">
      <c r="A71" s="5"/>
      <c r="B71" s="46"/>
      <c r="C71" s="26"/>
      <c r="D71" s="27" t="s">
        <v>93</v>
      </c>
      <c r="E71" s="26"/>
      <c r="F71" s="39" t="s">
        <v>63</v>
      </c>
      <c r="G71" s="40" t="s">
        <v>74</v>
      </c>
      <c r="H71" s="9"/>
    </row>
    <row r="72" spans="1:8" ht="15" customHeight="1">
      <c r="A72" s="5"/>
      <c r="B72" s="46"/>
      <c r="C72" s="26"/>
      <c r="D72" s="27" t="s">
        <v>93</v>
      </c>
      <c r="E72" s="26"/>
      <c r="F72" s="30" t="s">
        <v>9</v>
      </c>
      <c r="G72" s="31" t="s">
        <v>75</v>
      </c>
      <c r="H72" s="9"/>
    </row>
    <row r="73" spans="1:8" ht="15" customHeight="1">
      <c r="A73" s="5"/>
      <c r="B73" s="20"/>
      <c r="C73" s="26"/>
      <c r="D73" s="27"/>
      <c r="E73" s="26"/>
      <c r="F73" s="34" t="s">
        <v>64</v>
      </c>
      <c r="G73" s="35" t="s">
        <v>76</v>
      </c>
      <c r="H73" s="9"/>
    </row>
    <row r="74" spans="1:8" ht="13.5">
      <c r="A74" s="5"/>
      <c r="B74" s="20"/>
      <c r="C74" s="26"/>
      <c r="D74" s="22" t="s">
        <v>89</v>
      </c>
      <c r="E74" s="36" t="s">
        <v>141</v>
      </c>
      <c r="F74" s="56"/>
      <c r="G74" s="57" t="s">
        <v>146</v>
      </c>
      <c r="H74" s="9"/>
    </row>
    <row r="75" spans="1:8" ht="13.5">
      <c r="A75" s="5"/>
      <c r="B75" s="20"/>
      <c r="C75" s="26"/>
      <c r="D75" s="27">
        <f>IF(B74&lt;&gt;"",B74&amp;".1","")</f>
      </c>
      <c r="E75" s="26"/>
      <c r="F75" s="58" t="s">
        <v>142</v>
      </c>
      <c r="G75" s="59" t="s">
        <v>143</v>
      </c>
      <c r="H75" s="9"/>
    </row>
    <row r="76" spans="1:8" ht="13.5">
      <c r="A76" s="5"/>
      <c r="B76" s="20"/>
      <c r="C76" s="26"/>
      <c r="D76" s="47"/>
      <c r="E76" s="60"/>
      <c r="F76" s="61" t="s">
        <v>144</v>
      </c>
      <c r="G76" s="62" t="s">
        <v>145</v>
      </c>
      <c r="H76" s="9"/>
    </row>
    <row r="77" spans="1:8" ht="15" customHeight="1">
      <c r="A77" s="5"/>
      <c r="B77" s="20"/>
      <c r="C77" s="26"/>
      <c r="D77" s="22" t="s">
        <v>90</v>
      </c>
      <c r="E77" s="36" t="s">
        <v>6</v>
      </c>
      <c r="F77" s="37"/>
      <c r="G77" s="38" t="s">
        <v>147</v>
      </c>
      <c r="H77" s="9"/>
    </row>
    <row r="78" spans="1:8" ht="15" customHeight="1">
      <c r="A78" s="5"/>
      <c r="B78" s="20"/>
      <c r="C78" s="26"/>
      <c r="D78" s="47"/>
      <c r="E78" s="26"/>
      <c r="F78" s="48"/>
      <c r="G78" s="49" t="s">
        <v>138</v>
      </c>
      <c r="H78" s="9"/>
    </row>
    <row r="79" spans="1:8" ht="15" customHeight="1">
      <c r="A79" s="5"/>
      <c r="B79" s="20"/>
      <c r="C79" s="26"/>
      <c r="D79" s="22" t="s">
        <v>91</v>
      </c>
      <c r="E79" s="36" t="s">
        <v>11</v>
      </c>
      <c r="F79" s="37"/>
      <c r="G79" s="38" t="s">
        <v>137</v>
      </c>
      <c r="H79" s="9"/>
    </row>
    <row r="80" spans="1:8" ht="15" customHeight="1">
      <c r="A80" s="5"/>
      <c r="B80" s="20"/>
      <c r="C80" s="26"/>
      <c r="D80" s="47"/>
      <c r="E80" s="26"/>
      <c r="F80" s="48"/>
      <c r="G80" s="49" t="s">
        <v>138</v>
      </c>
      <c r="H80" s="9"/>
    </row>
    <row r="81" spans="1:8" ht="15" customHeight="1">
      <c r="A81" s="5"/>
      <c r="B81" s="50"/>
      <c r="C81" s="26"/>
      <c r="D81" s="22" t="s">
        <v>92</v>
      </c>
      <c r="E81" s="36" t="s">
        <v>148</v>
      </c>
      <c r="F81" s="37"/>
      <c r="G81" s="38" t="s">
        <v>149</v>
      </c>
      <c r="H81" s="9"/>
    </row>
    <row r="82" spans="1:8" ht="15" customHeight="1">
      <c r="A82" s="5"/>
      <c r="B82" s="50"/>
      <c r="C82" s="26"/>
      <c r="D82" s="27"/>
      <c r="E82" s="26"/>
      <c r="F82" s="58" t="s">
        <v>150</v>
      </c>
      <c r="G82" s="63" t="s">
        <v>151</v>
      </c>
      <c r="H82" s="9"/>
    </row>
    <row r="83" spans="1:8" ht="15" customHeight="1" thickBot="1">
      <c r="A83" s="5"/>
      <c r="B83" s="51"/>
      <c r="C83" s="52"/>
      <c r="D83" s="53"/>
      <c r="E83" s="52"/>
      <c r="F83" s="64" t="s">
        <v>61</v>
      </c>
      <c r="G83" s="65" t="s">
        <v>152</v>
      </c>
      <c r="H83" s="9"/>
    </row>
    <row r="84" spans="2:7" ht="15" customHeight="1" thickTop="1">
      <c r="B84" s="54"/>
      <c r="C84" s="55"/>
      <c r="D84" s="55"/>
      <c r="E84" s="55"/>
      <c r="F84" s="55"/>
      <c r="G84" s="55"/>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mergeCells count="2">
    <mergeCell ref="B7:C7"/>
    <mergeCell ref="D7:E7"/>
  </mergeCells>
  <printOptions/>
  <pageMargins left="0.3937007874015748" right="0.3937007874015748" top="0.7874015748031497" bottom="0.7874015748031497" header="0.5118110236220472" footer="0.5118110236220472"/>
  <pageSetup horizontalDpi="400" verticalDpi="4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2004-05-09T10:34:33Z</cp:lastPrinted>
  <dcterms:created xsi:type="dcterms:W3CDTF">2003-08-22T03:54:39Z</dcterms:created>
  <dcterms:modified xsi:type="dcterms:W3CDTF">2004-05-09T18:25:27Z</dcterms:modified>
  <cp:category/>
  <cp:version/>
  <cp:contentType/>
  <cp:contentStatus/>
</cp:coreProperties>
</file>